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240" yWindow="120" windowWidth="17235" windowHeight="12105" activeTab="1"/>
  </bookViews>
  <sheets>
    <sheet name="차트" sheetId="2" r:id="rId1"/>
    <sheet name="일정표" sheetId="1" r:id="rId2"/>
  </sheets>
  <calcPr calcId="162913"/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<sst xmlns="http://schemas.openxmlformats.org/spreadsheetml/2006/main" count="37" uniqueCount="34">
  <si>
    <t>구분</t>
    <phoneticPr fontId="1" type="noConversion"/>
  </si>
  <si>
    <t>작업</t>
    <phoneticPr fontId="1" type="noConversion"/>
  </si>
  <si>
    <t>담당자</t>
    <phoneticPr fontId="1" type="noConversion"/>
  </si>
  <si>
    <t>시작일자</t>
    <phoneticPr fontId="1" type="noConversion"/>
  </si>
  <si>
    <t>종료일자</t>
    <phoneticPr fontId="1" type="noConversion"/>
  </si>
  <si>
    <t>작업기간</t>
    <phoneticPr fontId="1" type="noConversion"/>
  </si>
  <si>
    <t>기초 작업</t>
    <phoneticPr fontId="1" type="noConversion"/>
  </si>
  <si>
    <t>서버 임차</t>
    <phoneticPr fontId="1" type="noConversion"/>
  </si>
  <si>
    <t>서버 구매</t>
    <phoneticPr fontId="1" type="noConversion"/>
  </si>
  <si>
    <t>홈페이지</t>
    <phoneticPr fontId="1" type="noConversion"/>
  </si>
  <si>
    <t>서버 세팅</t>
    <phoneticPr fontId="1" type="noConversion"/>
  </si>
  <si>
    <t>디자인 레이아웃</t>
    <phoneticPr fontId="1" type="noConversion"/>
  </si>
  <si>
    <t>코딩</t>
    <phoneticPr fontId="1" type="noConversion"/>
  </si>
  <si>
    <t>모바일</t>
    <phoneticPr fontId="1" type="noConversion"/>
  </si>
  <si>
    <t>템플릿 제작</t>
    <phoneticPr fontId="1" type="noConversion"/>
  </si>
  <si>
    <t>코딩(뷰어)</t>
    <phoneticPr fontId="1" type="noConversion"/>
  </si>
  <si>
    <t>코딩(파싱)</t>
    <phoneticPr fontId="1" type="noConversion"/>
  </si>
  <si>
    <t>데이터베이스</t>
    <phoneticPr fontId="1" type="noConversion"/>
  </si>
  <si>
    <t>코딩(파싱)</t>
    <phoneticPr fontId="1" type="noConversion"/>
  </si>
  <si>
    <t>예제 책자
제작</t>
    <phoneticPr fontId="1" type="noConversion"/>
  </si>
  <si>
    <t>샘플 디자인</t>
    <phoneticPr fontId="1" type="noConversion"/>
  </si>
  <si>
    <t>최종 테스트</t>
    <phoneticPr fontId="1" type="noConversion"/>
  </si>
  <si>
    <t>파일
시스템</t>
    <phoneticPr fontId="1" type="noConversion"/>
  </si>
  <si>
    <t>오도경</t>
    <phoneticPr fontId="1" type="noConversion"/>
  </si>
  <si>
    <t>배슬기</t>
    <phoneticPr fontId="1" type="noConversion"/>
  </si>
  <si>
    <t>한혜진</t>
    <phoneticPr fontId="1" type="noConversion"/>
  </si>
  <si>
    <t>주상욱</t>
    <phoneticPr fontId="1" type="noConversion"/>
  </si>
  <si>
    <t>김민정</t>
    <phoneticPr fontId="1" type="noConversion"/>
  </si>
  <si>
    <t>비고</t>
    <phoneticPr fontId="1" type="noConversion"/>
  </si>
  <si>
    <t>홍길동</t>
    <phoneticPr fontId="1" type="noConversion"/>
  </si>
  <si>
    <t>우리팀 프로젝트 일정표</t>
    <phoneticPr fontId="1" type="noConversion"/>
  </si>
  <si>
    <t>이철수</t>
    <phoneticPr fontId="1" type="noConversion"/>
  </si>
  <si>
    <t>박영수</t>
    <phoneticPr fontId="1" type="noConversion"/>
  </si>
  <si>
    <t>최영희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</si>
</sst>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600" b="1">
                <a:solidFill>
                  <a:schemeClr val="tx1"/>
                </a:solidFill>
              </a:rPr>
              <a:t>프로젝트 일정표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일정표!$E$4</c:f>
              <c:strCache>
                <c:ptCount val="1"/>
                <c:pt idx="0">
                  <c:v>시작일자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m&quot;/&quot;d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일정표!$B$5:$D$16</c:f>
              <c:multiLvlStrCache>
                <c:ptCount val="12"/>
                <c:lvl>
                  <c:pt idx="0">
                    <c:v>오도경</c:v>
                  </c:pt>
                  <c:pt idx="1">
                    <c:v>이철수</c:v>
                  </c:pt>
                  <c:pt idx="2">
                    <c:v>오도경</c:v>
                  </c:pt>
                  <c:pt idx="3">
                    <c:v>박영수</c:v>
                  </c:pt>
                  <c:pt idx="4">
                    <c:v>배슬기</c:v>
                  </c:pt>
                  <c:pt idx="5">
                    <c:v>최영희</c:v>
                  </c:pt>
                  <c:pt idx="6">
                    <c:v>배슬기</c:v>
                  </c:pt>
                  <c:pt idx="7">
                    <c:v>한혜진</c:v>
                  </c:pt>
                  <c:pt idx="8">
                    <c:v>주상욱</c:v>
                  </c:pt>
                  <c:pt idx="9">
                    <c:v>한혜진</c:v>
                  </c:pt>
                  <c:pt idx="10">
                    <c:v>김민정</c:v>
                  </c:pt>
                  <c:pt idx="11">
                    <c:v>홍길동</c:v>
                  </c:pt>
                </c:lvl>
                <c:lvl>
                  <c:pt idx="0">
                    <c:v>서버 임차</c:v>
                  </c:pt>
                  <c:pt idx="1">
                    <c:v>서버 구매</c:v>
                  </c:pt>
                  <c:pt idx="2">
                    <c:v>서버 세팅</c:v>
                  </c:pt>
                  <c:pt idx="3">
                    <c:v>디자인 레이아웃</c:v>
                  </c:pt>
                  <c:pt idx="4">
                    <c:v>코딩</c:v>
                  </c:pt>
                  <c:pt idx="5">
                    <c:v>템플릿 제작</c:v>
                  </c:pt>
                  <c:pt idx="6">
                    <c:v>코딩(뷰어)</c:v>
                  </c:pt>
                  <c:pt idx="7">
                    <c:v>코딩(파싱)</c:v>
                  </c:pt>
                  <c:pt idx="8">
                    <c:v>데이터베이스</c:v>
                  </c:pt>
                  <c:pt idx="9">
                    <c:v>코딩(파싱)</c:v>
                  </c:pt>
                  <c:pt idx="10">
                    <c:v>샘플 디자인</c:v>
                  </c:pt>
                  <c:pt idx="11">
                    <c:v>최종 테스트</c:v>
                  </c:pt>
                </c:lvl>
                <c:lvl>
                  <c:pt idx="0">
                    <c:v>기초 작업</c:v>
                  </c:pt>
                  <c:pt idx="2">
                    <c:v>홈페이지</c:v>
                  </c:pt>
                  <c:pt idx="5">
                    <c:v>모바일</c:v>
                  </c:pt>
                  <c:pt idx="8">
                    <c:v>파일
시스템</c:v>
                  </c:pt>
                  <c:pt idx="10">
                    <c:v>예제 책자
제작</c:v>
                  </c:pt>
                </c:lvl>
              </c:multiLvlStrCache>
            </c:multiLvlStrRef>
          </c:cat>
          <c:val>
            <c:numRef>
              <c:f>일정표!$E$5:$E$16</c:f>
              <c:numCache>
                <c:formatCode>m/d/yyyy</c:formatCode>
                <c:ptCount val="12"/>
                <c:pt idx="0">
                  <c:v>44357</c:v>
                </c:pt>
                <c:pt idx="1">
                  <c:v>44357</c:v>
                </c:pt>
                <c:pt idx="2">
                  <c:v>44361</c:v>
                </c:pt>
                <c:pt idx="3">
                  <c:v>44357</c:v>
                </c:pt>
                <c:pt idx="4">
                  <c:v>44362</c:v>
                </c:pt>
                <c:pt idx="5">
                  <c:v>44368</c:v>
                </c:pt>
                <c:pt idx="6">
                  <c:v>44378</c:v>
                </c:pt>
                <c:pt idx="7">
                  <c:v>44382</c:v>
                </c:pt>
                <c:pt idx="8">
                  <c:v>44372</c:v>
                </c:pt>
                <c:pt idx="9">
                  <c:v>44403</c:v>
                </c:pt>
                <c:pt idx="10">
                  <c:v>44384</c:v>
                </c:pt>
                <c:pt idx="11">
                  <c:v>44421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F-4FA6-86E0-386F9F185CBF}"/>
            </c:ext>
          </c:extLst>
        </c:ser>
        <c:ser>
          <c:idx val="1"/>
          <c:order val="1"/>
          <c:tx>
            <c:strRef>
              <c:f>일정표!$F$4</c:f>
              <c:strCache>
                <c:ptCount val="1"/>
                <c:pt idx="0">
                  <c:v>작업기간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일정표!$B$5:$D$16</c:f>
              <c:multiLvlStrCache>
                <c:ptCount val="12"/>
                <c:lvl>
                  <c:pt idx="0">
                    <c:v>오도경</c:v>
                  </c:pt>
                  <c:pt idx="1">
                    <c:v>이철수</c:v>
                  </c:pt>
                  <c:pt idx="2">
                    <c:v>오도경</c:v>
                  </c:pt>
                  <c:pt idx="3">
                    <c:v>박영수</c:v>
                  </c:pt>
                  <c:pt idx="4">
                    <c:v>배슬기</c:v>
                  </c:pt>
                  <c:pt idx="5">
                    <c:v>최영희</c:v>
                  </c:pt>
                  <c:pt idx="6">
                    <c:v>배슬기</c:v>
                  </c:pt>
                  <c:pt idx="7">
                    <c:v>한혜진</c:v>
                  </c:pt>
                  <c:pt idx="8">
                    <c:v>주상욱</c:v>
                  </c:pt>
                  <c:pt idx="9">
                    <c:v>한혜진</c:v>
                  </c:pt>
                  <c:pt idx="10">
                    <c:v>김민정</c:v>
                  </c:pt>
                  <c:pt idx="11">
                    <c:v>홍길동</c:v>
                  </c:pt>
                </c:lvl>
                <c:lvl>
                  <c:pt idx="0">
                    <c:v>서버 임차</c:v>
                  </c:pt>
                  <c:pt idx="1">
                    <c:v>서버 구매</c:v>
                  </c:pt>
                  <c:pt idx="2">
                    <c:v>서버 세팅</c:v>
                  </c:pt>
                  <c:pt idx="3">
                    <c:v>디자인 레이아웃</c:v>
                  </c:pt>
                  <c:pt idx="4">
                    <c:v>코딩</c:v>
                  </c:pt>
                  <c:pt idx="5">
                    <c:v>템플릿 제작</c:v>
                  </c:pt>
                  <c:pt idx="6">
                    <c:v>코딩(뷰어)</c:v>
                  </c:pt>
                  <c:pt idx="7">
                    <c:v>코딩(파싱)</c:v>
                  </c:pt>
                  <c:pt idx="8">
                    <c:v>데이터베이스</c:v>
                  </c:pt>
                  <c:pt idx="9">
                    <c:v>코딩(파싱)</c:v>
                  </c:pt>
                  <c:pt idx="10">
                    <c:v>샘플 디자인</c:v>
                  </c:pt>
                  <c:pt idx="11">
                    <c:v>최종 테스트</c:v>
                  </c:pt>
                </c:lvl>
                <c:lvl>
                  <c:pt idx="0">
                    <c:v>기초 작업</c:v>
                  </c:pt>
                  <c:pt idx="2">
                    <c:v>홈페이지</c:v>
                  </c:pt>
                  <c:pt idx="5">
                    <c:v>모바일</c:v>
                  </c:pt>
                  <c:pt idx="8">
                    <c:v>파일
시스템</c:v>
                  </c:pt>
                  <c:pt idx="10">
                    <c:v>예제 책자
제작</c:v>
                  </c:pt>
                </c:lvl>
              </c:multiLvlStrCache>
            </c:multiLvlStrRef>
          </c:cat>
          <c:val>
            <c:numRef>
              <c:f>일정표!$F$5:$F$16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10</c:v>
                </c:pt>
                <c:pt idx="4">
                  <c:v>15</c:v>
                </c:pt>
                <c:pt idx="5">
                  <c:v>19</c:v>
                </c:pt>
                <c:pt idx="6">
                  <c:v>19</c:v>
                </c:pt>
                <c:pt idx="7">
                  <c:v>20</c:v>
                </c:pt>
                <c:pt idx="8">
                  <c:v>30</c:v>
                </c:pt>
                <c:pt idx="9">
                  <c:v>17</c:v>
                </c:pt>
                <c:pt idx="10">
                  <c:v>13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6F-4FA6-86E0-386F9F185CBF}"/>
            </c:ext>
          </c:extLst>
        </c:ser>
        <c:ser>
          <c:idx val="2"/>
          <c:order val="2"/>
          <c:tx>
            <c:strRef>
              <c:f>일정표!$G$4</c:f>
              <c:strCache>
                <c:ptCount val="1"/>
                <c:pt idx="0">
                  <c:v>종료일자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m&quot;/&quot;d;@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일정표!$B$5:$D$16</c:f>
              <c:multiLvlStrCache>
                <c:ptCount val="12"/>
                <c:lvl>
                  <c:pt idx="0">
                    <c:v>오도경</c:v>
                  </c:pt>
                  <c:pt idx="1">
                    <c:v>이철수</c:v>
                  </c:pt>
                  <c:pt idx="2">
                    <c:v>오도경</c:v>
                  </c:pt>
                  <c:pt idx="3">
                    <c:v>박영수</c:v>
                  </c:pt>
                  <c:pt idx="4">
                    <c:v>배슬기</c:v>
                  </c:pt>
                  <c:pt idx="5">
                    <c:v>최영희</c:v>
                  </c:pt>
                  <c:pt idx="6">
                    <c:v>배슬기</c:v>
                  </c:pt>
                  <c:pt idx="7">
                    <c:v>한혜진</c:v>
                  </c:pt>
                  <c:pt idx="8">
                    <c:v>주상욱</c:v>
                  </c:pt>
                  <c:pt idx="9">
                    <c:v>한혜진</c:v>
                  </c:pt>
                  <c:pt idx="10">
                    <c:v>김민정</c:v>
                  </c:pt>
                  <c:pt idx="11">
                    <c:v>홍길동</c:v>
                  </c:pt>
                </c:lvl>
                <c:lvl>
                  <c:pt idx="0">
                    <c:v>서버 임차</c:v>
                  </c:pt>
                  <c:pt idx="1">
                    <c:v>서버 구매</c:v>
                  </c:pt>
                  <c:pt idx="2">
                    <c:v>서버 세팅</c:v>
                  </c:pt>
                  <c:pt idx="3">
                    <c:v>디자인 레이아웃</c:v>
                  </c:pt>
                  <c:pt idx="4">
                    <c:v>코딩</c:v>
                  </c:pt>
                  <c:pt idx="5">
                    <c:v>템플릿 제작</c:v>
                  </c:pt>
                  <c:pt idx="6">
                    <c:v>코딩(뷰어)</c:v>
                  </c:pt>
                  <c:pt idx="7">
                    <c:v>코딩(파싱)</c:v>
                  </c:pt>
                  <c:pt idx="8">
                    <c:v>데이터베이스</c:v>
                  </c:pt>
                  <c:pt idx="9">
                    <c:v>코딩(파싱)</c:v>
                  </c:pt>
                  <c:pt idx="10">
                    <c:v>샘플 디자인</c:v>
                  </c:pt>
                  <c:pt idx="11">
                    <c:v>최종 테스트</c:v>
                  </c:pt>
                </c:lvl>
                <c:lvl>
                  <c:pt idx="0">
                    <c:v>기초 작업</c:v>
                  </c:pt>
                  <c:pt idx="2">
                    <c:v>홈페이지</c:v>
                  </c:pt>
                  <c:pt idx="5">
                    <c:v>모바일</c:v>
                  </c:pt>
                  <c:pt idx="8">
                    <c:v>파일
시스템</c:v>
                  </c:pt>
                  <c:pt idx="10">
                    <c:v>예제 책자
제작</c:v>
                  </c:pt>
                </c:lvl>
              </c:multiLvlStrCache>
            </c:multiLvlStrRef>
          </c:cat>
          <c:val>
            <c:numRef>
              <c:f>일정표!$G$5:$G$16</c:f>
              <c:numCache>
                <c:formatCode>m/d/yyyy</c:formatCode>
                <c:ptCount val="12"/>
                <c:pt idx="0">
                  <c:v>44360</c:v>
                </c:pt>
                <c:pt idx="1">
                  <c:v>44360</c:v>
                </c:pt>
                <c:pt idx="2">
                  <c:v>44364</c:v>
                </c:pt>
                <c:pt idx="3">
                  <c:v>44367</c:v>
                </c:pt>
                <c:pt idx="4">
                  <c:v>44377</c:v>
                </c:pt>
                <c:pt idx="5">
                  <c:v>44387</c:v>
                </c:pt>
                <c:pt idx="6">
                  <c:v>44397</c:v>
                </c:pt>
                <c:pt idx="7">
                  <c:v>44402</c:v>
                </c:pt>
                <c:pt idx="8">
                  <c:v>44402</c:v>
                </c:pt>
                <c:pt idx="9">
                  <c:v>44420</c:v>
                </c:pt>
                <c:pt idx="10">
                  <c:v>44397</c:v>
                </c:pt>
                <c:pt idx="11">
                  <c:v>44430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6F-4FA6-86E0-386F9F185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3129296"/>
        <c:axId val="253134704"/>
      </c:barChart>
      <c:catAx>
        <c:axId val="253129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53134704"/>
        <c:crosses val="autoZero"/>
        <c:auto val="1"/>
        <c:lblAlgn val="ctr"/>
        <c:lblOffset val="100"/>
        <c:noMultiLvlLbl val="0"/>
      </c:catAx>
      <c:valAx>
        <c:axId val="253134704"/>
        <c:scaling>
          <c:orientation val="minMax"/>
          <c:max val="44431"/>
          <c:min val="443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&quot;/&quot;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53129296"/>
        <c:crosses val="autoZero"/>
        <c:crossBetween val="between"/>
        <c:majorUnit val="7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zoomScale="110" zoomScaleNormal="110" workbookViewId="0"/>
  </sheetViews>
  <sheetFormatPr defaultRowHeight="15.75" x14ac:dyDescent="0.3"/>
  <cols>
    <col min="1" max="1" width="1.625" style="1" customWidth="1"/>
    <col min="2" max="2" width="11" style="1" customWidth="1"/>
    <col min="3" max="3" width="16.625" style="1" customWidth="1"/>
    <col min="4" max="4" width="9" style="1"/>
    <col min="5" max="6" width="13.125" style="1" customWidth="1"/>
    <col min="7" max="7" width="13" style="1" customWidth="1"/>
    <col min="8" max="16384" width="9" style="1"/>
  </cols>
  <sheetData>
    <row r="2" spans="2:8" ht="24" customHeight="1" x14ac:dyDescent="0.3">
      <c r="B2" s="6" t="s">
        <v>30</v>
      </c>
      <c r="C2" s="6"/>
      <c r="D2" s="6"/>
      <c r="E2" s="6"/>
      <c r="F2" s="6"/>
      <c r="G2" s="6"/>
      <c r="H2" s="6"/>
    </row>
    <row r="4" spans="2:8" ht="24.95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5</v>
      </c>
      <c r="G4" s="4" t="s">
        <v>4</v>
      </c>
      <c r="H4" s="4" t="s">
        <v>28</v>
      </c>
    </row>
    <row r="5" spans="2:8" ht="24.95" customHeight="1" x14ac:dyDescent="0.3">
      <c r="B5" s="8" t="s">
        <v>6</v>
      </c>
      <c r="C5" s="2" t="s">
        <v>7</v>
      </c>
      <c r="D5" s="2" t="s">
        <v>23</v>
      </c>
      <c r="E5" s="3">
        <v>44357</v>
      </c>
      <c r="F5" s="5">
        <f t="shared" ref="F5:F16" si="0">DATEDIF(E5,G5,"D")</f>
        <v>3</v>
      </c>
      <c r="G5" s="3">
        <v>44360</v>
      </c>
      <c r="H5" s="2"/>
    </row>
    <row r="6" spans="2:8" ht="24.95" customHeight="1" x14ac:dyDescent="0.3">
      <c r="B6" s="8"/>
      <c r="C6" s="2" t="s">
        <v>8</v>
      </c>
      <c r="D6" s="2" t="s">
        <v>31</v>
      </c>
      <c r="E6" s="3">
        <v>44357</v>
      </c>
      <c r="F6" s="5">
        <f t="shared" si="0"/>
        <v>3</v>
      </c>
      <c r="G6" s="3">
        <v>44360</v>
      </c>
      <c r="H6" s="2"/>
    </row>
    <row r="7" spans="2:8" ht="24.95" customHeight="1" x14ac:dyDescent="0.3">
      <c r="B7" s="8" t="s">
        <v>9</v>
      </c>
      <c r="C7" s="2" t="s">
        <v>10</v>
      </c>
      <c r="D7" s="2" t="s">
        <v>23</v>
      </c>
      <c r="E7" s="3">
        <v>44361</v>
      </c>
      <c r="F7" s="5">
        <f t="shared" si="0"/>
        <v>3</v>
      </c>
      <c r="G7" s="3">
        <v>44364</v>
      </c>
      <c r="H7" s="2"/>
    </row>
    <row r="8" spans="2:8" ht="24.95" customHeight="1" x14ac:dyDescent="0.3">
      <c r="B8" s="8"/>
      <c r="C8" s="2" t="s">
        <v>11</v>
      </c>
      <c r="D8" s="2" t="s">
        <v>32</v>
      </c>
      <c r="E8" s="3">
        <v>44357</v>
      </c>
      <c r="F8" s="5">
        <f t="shared" si="0"/>
        <v>10</v>
      </c>
      <c r="G8" s="3">
        <v>44367</v>
      </c>
      <c r="H8" s="2"/>
    </row>
    <row r="9" spans="2:8" ht="24.95" customHeight="1" x14ac:dyDescent="0.3">
      <c r="B9" s="8"/>
      <c r="C9" s="2" t="s">
        <v>12</v>
      </c>
      <c r="D9" s="2" t="s">
        <v>24</v>
      </c>
      <c r="E9" s="3">
        <v>44362</v>
      </c>
      <c r="F9" s="5">
        <f t="shared" si="0"/>
        <v>15</v>
      </c>
      <c r="G9" s="3">
        <v>44377</v>
      </c>
      <c r="H9" s="2"/>
    </row>
    <row r="10" spans="2:8" ht="24.95" customHeight="1" x14ac:dyDescent="0.3">
      <c r="B10" s="8" t="s">
        <v>13</v>
      </c>
      <c r="C10" s="2" t="s">
        <v>14</v>
      </c>
      <c r="D10" s="2" t="s">
        <v>33</v>
      </c>
      <c r="E10" s="3">
        <v>44368</v>
      </c>
      <c r="F10" s="5">
        <f t="shared" si="0"/>
        <v>19</v>
      </c>
      <c r="G10" s="3">
        <v>44387</v>
      </c>
      <c r="H10" s="2"/>
    </row>
    <row r="11" spans="2:8" ht="24.95" customHeight="1" x14ac:dyDescent="0.3">
      <c r="B11" s="8"/>
      <c r="C11" s="2" t="s">
        <v>15</v>
      </c>
      <c r="D11" s="2" t="s">
        <v>24</v>
      </c>
      <c r="E11" s="3">
        <v>44378</v>
      </c>
      <c r="F11" s="5">
        <f t="shared" si="0"/>
        <v>19</v>
      </c>
      <c r="G11" s="3">
        <v>44397</v>
      </c>
      <c r="H11" s="2"/>
    </row>
    <row r="12" spans="2:8" ht="24.95" customHeight="1" x14ac:dyDescent="0.3">
      <c r="B12" s="8"/>
      <c r="C12" s="2" t="s">
        <v>16</v>
      </c>
      <c r="D12" s="2" t="s">
        <v>25</v>
      </c>
      <c r="E12" s="3">
        <v>44382</v>
      </c>
      <c r="F12" s="5">
        <f t="shared" si="0"/>
        <v>20</v>
      </c>
      <c r="G12" s="3">
        <v>44402</v>
      </c>
      <c r="H12" s="2"/>
    </row>
    <row r="13" spans="2:8" ht="24.95" customHeight="1" x14ac:dyDescent="0.3">
      <c r="B13" s="7" t="s">
        <v>22</v>
      </c>
      <c r="C13" s="2" t="s">
        <v>17</v>
      </c>
      <c r="D13" s="2" t="s">
        <v>26</v>
      </c>
      <c r="E13" s="3">
        <v>44372</v>
      </c>
      <c r="F13" s="5">
        <f t="shared" si="0"/>
        <v>30</v>
      </c>
      <c r="G13" s="3">
        <v>44402</v>
      </c>
      <c r="H13" s="2"/>
    </row>
    <row r="14" spans="2:8" ht="24.95" customHeight="1" x14ac:dyDescent="0.3">
      <c r="B14" s="8"/>
      <c r="C14" s="2" t="s">
        <v>18</v>
      </c>
      <c r="D14" s="2" t="s">
        <v>25</v>
      </c>
      <c r="E14" s="3">
        <v>44403</v>
      </c>
      <c r="F14" s="5">
        <f t="shared" si="0"/>
        <v>17</v>
      </c>
      <c r="G14" s="3">
        <v>44420</v>
      </c>
      <c r="H14" s="2"/>
    </row>
    <row r="15" spans="2:8" ht="24.95" customHeight="1" x14ac:dyDescent="0.3">
      <c r="B15" s="7" t="s">
        <v>19</v>
      </c>
      <c r="C15" s="2" t="s">
        <v>20</v>
      </c>
      <c r="D15" s="2" t="s">
        <v>27</v>
      </c>
      <c r="E15" s="3">
        <v>44384</v>
      </c>
      <c r="F15" s="5">
        <f t="shared" si="0"/>
        <v>13</v>
      </c>
      <c r="G15" s="3">
        <v>44397</v>
      </c>
      <c r="H15" s="2"/>
    </row>
    <row r="16" spans="2:8" ht="24.95" customHeight="1" x14ac:dyDescent="0.3">
      <c r="B16" s="7"/>
      <c r="C16" s="2" t="s">
        <v>21</v>
      </c>
      <c r="D16" s="2" t="s">
        <v>29</v>
      </c>
      <c r="E16" s="3">
        <v>44421</v>
      </c>
      <c r="F16" s="5">
        <f t="shared" si="0"/>
        <v>9</v>
      </c>
      <c r="G16" s="3">
        <v>44430</v>
      </c>
      <c r="H16" s="2"/>
    </row>
  </sheetData>
  <mergeCells count="6">
    <mergeCell ref="B2:H2"/>
    <mergeCell ref="B15:B16"/>
    <mergeCell ref="B5:B6"/>
    <mergeCell ref="B7:B9"/>
    <mergeCell ref="B10:B12"/>
    <mergeCell ref="B13:B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일정표</vt:lpstr>
      <vt:lpstr>차트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홍길동</cp:lastModifiedBy>
  <dcterms:created xsi:type="dcterms:W3CDTF">2014-04-27T16:19:57Z</dcterms:created>
  <dcterms:modified xsi:type="dcterms:W3CDTF">2020-09-30T18:47:20Z</dcterms:modified>
</cp:coreProperties>
</file>